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4E97C5E2-6165-4449-8635-B7999E70A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" sheetId="2" r:id="rId1"/>
    <sheet name="FEBRERO" sheetId="5" r:id="rId2"/>
    <sheet name="MARZO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<sst xmlns="http://schemas.openxmlformats.org/spreadsheetml/2006/main" count="134" uniqueCount="87">
  <si>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</si>
  <si>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</si>
  <si>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</si>
  <si>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</si>
  <si>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</si>
  <si>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</si>
  <si>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</si>
  <si>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</si>
  <si>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</si>
  <si>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</si>
  <si>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</si>
  <si>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</si>
  <si>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</si>
  <si>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</si>
  <si>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</si>
  <si>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</si>
  <si>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</si>
  <si>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</si>
  <si>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</si>
  <si>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</si>
  <si>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</si>
  <si>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</si>
  <si>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ENERO</t>
  </si>
  <si>
    <t>FEBRERO</t>
  </si>
  <si>
    <t>MARZO</t>
  </si>
  <si>
    <t>PSN RADIO TECATE</t>
  </si>
  <si>
    <t>JUGUETON Y ABRIGATON</t>
  </si>
  <si>
    <t>ELIAS HERNANDE L.</t>
  </si>
  <si>
    <t>TRAMITE LICENCIA DE MANEJO</t>
  </si>
  <si>
    <t>NANCY FLORES S.</t>
  </si>
  <si>
    <t>MEDICAMENTO</t>
  </si>
  <si>
    <t>DIRECCIONES DEL AYUNTAMIENTO</t>
  </si>
  <si>
    <t>ROSCAS DE REYES</t>
  </si>
  <si>
    <t>COMUNIDAD</t>
  </si>
  <si>
    <t>POSADA ROSCAS DE REYES/APOYO PARA CHOCOLATE Y JUGUETES</t>
  </si>
  <si>
    <t>MARINA MORALES S.</t>
  </si>
  <si>
    <t>ACTAS DE NACIMIENTO</t>
  </si>
  <si>
    <t>JOSE M. ESTRADA T.</t>
  </si>
  <si>
    <t>APOYO ECONOMICO PARA TRASLADO PARTICIPARA EN UN SHOWCASE  PARA LAS GRANDES LIGAS</t>
  </si>
  <si>
    <t>RAMONA GONZALEZ C.</t>
  </si>
  <si>
    <t>ACTAS DE NACIMIENTO/ COMPRA DE MEDICAMENTO</t>
  </si>
  <si>
    <t>OSCAR O. ROCHA G.</t>
  </si>
  <si>
    <t>APOYO PARA ATENCION MEDICA</t>
  </si>
  <si>
    <t>GENIVELA MARQUEZ J.</t>
  </si>
  <si>
    <t>APOYO ECONOMICO PARA COMPRA DE MATERIAL DE CONSTRUCCION PARA SU TECHO</t>
  </si>
  <si>
    <t>LUIS BARROSO AZCUAGA</t>
  </si>
  <si>
    <t>BRIGADA INTERNACIONAL DE BUSQUEDA</t>
  </si>
  <si>
    <t>APORTACION PARA SUMINISTRO DE FRUTAS Y BARRAS ENERGETICAS PARA LOS 250 BRIGADISTAS</t>
  </si>
  <si>
    <t>MARTHA Y. RINCON M.</t>
  </si>
  <si>
    <t>ACTAS DE NACIMIENTOS</t>
  </si>
  <si>
    <t>MILCA LOPEZ H.</t>
  </si>
  <si>
    <t>APOYO PARA COMPRA DE MERCANCIA BISUTERIA</t>
  </si>
  <si>
    <t>ALEJANDRO VARGAS M.</t>
  </si>
  <si>
    <t xml:space="preserve">APOYO PARA COMPRA DE MATERIAL DE EJERCITACION PARA GRUPO DE NATACION </t>
  </si>
  <si>
    <t>VICTOR R. GARCIA</t>
  </si>
  <si>
    <t>ANTONIO RANGEL G.</t>
  </si>
  <si>
    <t>APOYO ECONOMICO PARA REPARACIO DE SU AUTO POR ROBO DE PARTES</t>
  </si>
  <si>
    <t>J. JESUS RAMOS</t>
  </si>
  <si>
    <t>APOYO ECONOMICO PARA LA COMPRA DE MEDICAMENTO</t>
  </si>
  <si>
    <t>TUNA REAL DE TECATE</t>
  </si>
  <si>
    <t>APOYO ECONOMICO PARA TRASLADO COMPETIRAN EN LA CIUDAD DE GUANAJUATO</t>
  </si>
  <si>
    <t>CASA DEL MIGRANTE</t>
  </si>
  <si>
    <t>APOYO PARA LA COMPRA E INSTALACION DE SISTEMA DE FILTRO DE AGUA POTABLE</t>
  </si>
  <si>
    <t>CASA DEL  MIGRANTE</t>
  </si>
  <si>
    <t>APOYO DE COMPRA DE GEL ANTIBACTERIAL, LYSOL, Y TERMOMETRO INFLAROJO</t>
  </si>
  <si>
    <t>CARABANA DE SALUD</t>
  </si>
  <si>
    <t>COMPRA DE ALIMENTOS E HIDRATANTES PARA LA CARABANA DE SALUD DE LA GOBERNADORA</t>
  </si>
  <si>
    <t>MARIA DE JESUS RIVAS</t>
  </si>
  <si>
    <t>APOYO PARA TORNEO DE TOCHITO EN LA CIUDAD DE MANZANILLO</t>
  </si>
  <si>
    <t>ALMA DELIA LOPEZ</t>
  </si>
  <si>
    <t xml:space="preserve">APOYO PARA PAGO DE COLEGIATURA PARA SU HIJO </t>
  </si>
  <si>
    <t>ANDRES CONTRERAS C.</t>
  </si>
  <si>
    <t>APOYO PARA TRASLADO A TORNEO EN LA CUDAD DE SONORA</t>
  </si>
  <si>
    <t>JCI TECATE A.C.</t>
  </si>
  <si>
    <t>APOYO PARA LA COMPRA DE ROPA PARA NIÑOS DE LA CASA HOGAR ´´MANITAS PEQUEÑAS´´</t>
  </si>
  <si>
    <t xml:space="preserve">JOSE F. HERNANDEZ </t>
  </si>
  <si>
    <t>APOYO PARA TRASLADO A ENSENADA</t>
  </si>
  <si>
    <t>AGUSTIN MORALES P.</t>
  </si>
  <si>
    <t>APOYO PARA TRASLADO</t>
  </si>
  <si>
    <t>BOMBEROS TECATE ESTACION JUAREZ</t>
  </si>
  <si>
    <t>APOYO CUBETAS DE PINTURA BLANCA</t>
  </si>
  <si>
    <t>MAYELI E. RODRIGUEZ</t>
  </si>
  <si>
    <t>APOYO PARA GASTROS PARA TRAMITES LEGALES</t>
  </si>
  <si>
    <t>OLGA L. SUAREZ</t>
  </si>
  <si>
    <t>APOYO PARA LA COMPRA DE PASAJE DE CAMION</t>
  </si>
  <si>
    <t>SINAI S. GARCIA</t>
  </si>
  <si>
    <t>APOYO ECONOMICO A SU HIJO DEPORTISTA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</si>
</sst>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7</xdr:col>
      <xdr:colOff>3313043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7</xdr:col>
      <xdr:colOff>3313043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tabSelected="1" zoomScale="110" zoomScaleNormal="110" workbookViewId="0">
      <selection activeCell="A29" sqref="A29:K29"/>
    </sheetView>
  </sheetViews>
  <sheetFormatPr baseColWidth="10" defaultRowHeight="15" x14ac:dyDescent="0.25"/>
  <cols>
    <col min="8" max="8" width="105.85546875" bestFit="1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5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7.25" x14ac:dyDescent="0.25">
      <c r="A7" s="32" t="s">
        <v>0</v>
      </c>
      <c r="B7" s="33"/>
      <c r="C7" s="34"/>
      <c r="D7" s="19" t="s">
        <v>2</v>
      </c>
      <c r="E7" s="20"/>
      <c r="F7" s="21"/>
      <c r="G7" s="35" t="s">
        <v>3</v>
      </c>
      <c r="H7" s="36"/>
      <c r="I7" s="37"/>
      <c r="J7" s="19" t="s">
        <v>4</v>
      </c>
      <c r="K7" s="21"/>
    </row>
    <row r="8" spans="1:11" ht="34.5" customHeight="1" x14ac:dyDescent="0.25">
      <c r="A8" s="38" t="s">
        <v>1</v>
      </c>
      <c r="B8" s="39"/>
      <c r="C8" s="40"/>
      <c r="D8" s="41" t="s">
        <v>5</v>
      </c>
      <c r="E8" s="42"/>
      <c r="F8" s="43"/>
      <c r="G8" s="44" t="s">
        <v>6</v>
      </c>
      <c r="H8" s="45"/>
      <c r="I8" s="46"/>
      <c r="J8" s="47" t="s">
        <v>22</v>
      </c>
      <c r="K8" s="48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7.25" x14ac:dyDescent="0.25">
      <c r="A11" s="2" t="s">
        <v>12</v>
      </c>
      <c r="B11" s="28" t="s">
        <v>9</v>
      </c>
      <c r="C11" s="28"/>
      <c r="D11" s="29" t="s">
        <v>10</v>
      </c>
      <c r="E11" s="29"/>
      <c r="F11" s="29"/>
      <c r="G11" s="29"/>
      <c r="H11" s="2" t="s">
        <v>21</v>
      </c>
      <c r="I11" s="28" t="s">
        <v>11</v>
      </c>
      <c r="J11" s="28"/>
      <c r="K11" s="28"/>
    </row>
    <row r="12" spans="1:11" ht="16.5" x14ac:dyDescent="0.25">
      <c r="A12" s="9">
        <v>1</v>
      </c>
      <c r="B12" s="25">
        <v>44101</v>
      </c>
      <c r="C12" s="25"/>
      <c r="D12" s="50" t="s">
        <v>25</v>
      </c>
      <c r="E12" s="50"/>
      <c r="F12" s="50"/>
      <c r="G12" s="50"/>
      <c r="H12" s="51" t="s">
        <v>26</v>
      </c>
      <c r="I12" s="26">
        <v>3600</v>
      </c>
      <c r="J12" s="26"/>
      <c r="K12" s="26"/>
    </row>
    <row r="13" spans="1:11" ht="16.5" customHeight="1" x14ac:dyDescent="0.25">
      <c r="A13" s="9">
        <v>2</v>
      </c>
      <c r="B13" s="25">
        <v>44101</v>
      </c>
      <c r="C13" s="25"/>
      <c r="D13" s="50" t="s">
        <v>27</v>
      </c>
      <c r="E13" s="50"/>
      <c r="F13" s="50"/>
      <c r="G13" s="50"/>
      <c r="H13" s="51" t="s">
        <v>28</v>
      </c>
      <c r="I13" s="26">
        <v>1041</v>
      </c>
      <c r="J13" s="26"/>
      <c r="K13" s="26"/>
    </row>
    <row r="14" spans="1:11" ht="16.5" customHeight="1" x14ac:dyDescent="0.25">
      <c r="A14" s="9">
        <v>3</v>
      </c>
      <c r="B14" s="25">
        <v>44101</v>
      </c>
      <c r="C14" s="25"/>
      <c r="D14" s="50" t="s">
        <v>29</v>
      </c>
      <c r="E14" s="50"/>
      <c r="F14" s="50"/>
      <c r="G14" s="50"/>
      <c r="H14" s="51" t="s">
        <v>30</v>
      </c>
      <c r="I14" s="26">
        <v>500</v>
      </c>
      <c r="J14" s="26"/>
      <c r="K14" s="26"/>
    </row>
    <row r="15" spans="1:11" ht="16.5" customHeight="1" x14ac:dyDescent="0.25">
      <c r="A15" s="9">
        <v>4</v>
      </c>
      <c r="B15" s="25">
        <v>44101</v>
      </c>
      <c r="C15" s="25"/>
      <c r="D15" s="50" t="s">
        <v>31</v>
      </c>
      <c r="E15" s="50"/>
      <c r="F15" s="50"/>
      <c r="G15" s="50"/>
      <c r="H15" s="51" t="s">
        <v>32</v>
      </c>
      <c r="I15" s="26">
        <v>3150</v>
      </c>
      <c r="J15" s="26"/>
      <c r="K15" s="26"/>
    </row>
    <row r="16" spans="1:11" ht="16.5" customHeight="1" x14ac:dyDescent="0.25">
      <c r="A16" s="9">
        <v>5</v>
      </c>
      <c r="B16" s="25">
        <v>44101</v>
      </c>
      <c r="C16" s="25"/>
      <c r="D16" s="50" t="s">
        <v>33</v>
      </c>
      <c r="E16" s="50"/>
      <c r="F16" s="50"/>
      <c r="G16" s="50"/>
      <c r="H16" s="51" t="s">
        <v>34</v>
      </c>
      <c r="I16" s="26">
        <v>4265</v>
      </c>
      <c r="J16" s="26"/>
      <c r="K16" s="26"/>
    </row>
    <row r="17" spans="1:11" ht="16.5" x14ac:dyDescent="0.25">
      <c r="A17" s="9">
        <v>6</v>
      </c>
      <c r="B17" s="25">
        <v>44101</v>
      </c>
      <c r="C17" s="25"/>
      <c r="D17" s="50" t="s">
        <v>35</v>
      </c>
      <c r="E17" s="50"/>
      <c r="F17" s="50"/>
      <c r="G17" s="50"/>
      <c r="H17" s="51" t="s">
        <v>36</v>
      </c>
      <c r="I17" s="26">
        <v>768</v>
      </c>
      <c r="J17" s="26"/>
      <c r="K17" s="26"/>
    </row>
    <row r="18" spans="1:11" ht="16.5" x14ac:dyDescent="0.25">
      <c r="A18" s="9">
        <v>7</v>
      </c>
      <c r="B18" s="25">
        <v>44101</v>
      </c>
      <c r="C18" s="25"/>
      <c r="D18" s="50" t="s">
        <v>37</v>
      </c>
      <c r="E18" s="50"/>
      <c r="F18" s="50"/>
      <c r="G18" s="50"/>
      <c r="H18" s="51" t="s">
        <v>38</v>
      </c>
      <c r="I18" s="26">
        <v>1000</v>
      </c>
      <c r="J18" s="26"/>
      <c r="K18" s="26"/>
    </row>
    <row r="19" spans="1:11" ht="16.5" x14ac:dyDescent="0.25">
      <c r="A19" s="9">
        <v>8</v>
      </c>
      <c r="B19" s="25">
        <v>44101</v>
      </c>
      <c r="C19" s="25"/>
      <c r="D19" s="50" t="s">
        <v>39</v>
      </c>
      <c r="E19" s="50"/>
      <c r="F19" s="50"/>
      <c r="G19" s="50"/>
      <c r="H19" s="51" t="s">
        <v>40</v>
      </c>
      <c r="I19" s="26">
        <v>500</v>
      </c>
      <c r="J19" s="26"/>
      <c r="K19" s="26"/>
    </row>
    <row r="20" spans="1:11" ht="16.5" x14ac:dyDescent="0.25">
      <c r="A20" s="9">
        <v>9</v>
      </c>
      <c r="B20" s="25">
        <v>44101</v>
      </c>
      <c r="C20" s="25"/>
      <c r="D20" s="50" t="s">
        <v>41</v>
      </c>
      <c r="E20" s="50"/>
      <c r="F20" s="50"/>
      <c r="G20" s="50"/>
      <c r="H20" s="51" t="s">
        <v>42</v>
      </c>
      <c r="I20" s="26">
        <v>500</v>
      </c>
      <c r="J20" s="26"/>
      <c r="K20" s="26"/>
    </row>
    <row r="21" spans="1:11" ht="17.25" thickBot="1" x14ac:dyDescent="0.3">
      <c r="A21" s="9">
        <v>10</v>
      </c>
      <c r="B21" s="25">
        <v>44101</v>
      </c>
      <c r="C21" s="25"/>
      <c r="D21" s="50" t="s">
        <v>43</v>
      </c>
      <c r="E21" s="50"/>
      <c r="F21" s="50"/>
      <c r="G21" s="50"/>
      <c r="H21" s="51" t="s">
        <v>44</v>
      </c>
      <c r="I21" s="27">
        <v>1000</v>
      </c>
      <c r="J21" s="27"/>
      <c r="K21" s="27"/>
    </row>
    <row r="22" spans="1:11" ht="17.25" thickBot="1" x14ac:dyDescent="0.3">
      <c r="A22" s="6"/>
      <c r="B22" s="6"/>
      <c r="C22" s="6"/>
      <c r="D22" s="6"/>
      <c r="E22" s="6"/>
      <c r="F22" s="12" t="s">
        <v>13</v>
      </c>
      <c r="G22" s="13"/>
      <c r="H22" s="5"/>
      <c r="I22" s="14">
        <f>SUM(I12:K21)</f>
        <v>16324</v>
      </c>
      <c r="J22" s="14"/>
      <c r="K22" s="15"/>
    </row>
    <row r="23" spans="1:11" x14ac:dyDescent="0.2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6" t="s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7.25" x14ac:dyDescent="0.25">
      <c r="A25" s="19" t="s">
        <v>16</v>
      </c>
      <c r="B25" s="20"/>
      <c r="C25" s="21"/>
      <c r="D25" s="19" t="s">
        <v>18</v>
      </c>
      <c r="E25" s="20"/>
      <c r="F25" s="21"/>
      <c r="G25" s="19" t="s">
        <v>17</v>
      </c>
      <c r="H25" s="20"/>
      <c r="I25" s="21"/>
      <c r="J25" s="19" t="s">
        <v>15</v>
      </c>
      <c r="K25" s="21"/>
    </row>
    <row r="26" spans="1:11" x14ac:dyDescent="0.25">
      <c r="A26" s="22">
        <v>116</v>
      </c>
      <c r="B26" s="23"/>
      <c r="C26" s="24"/>
      <c r="D26" s="22">
        <v>71</v>
      </c>
      <c r="E26" s="23"/>
      <c r="F26" s="24"/>
      <c r="G26" s="22">
        <v>97</v>
      </c>
      <c r="H26" s="23"/>
      <c r="I26" s="24"/>
      <c r="J26" s="22">
        <v>22</v>
      </c>
      <c r="K26" s="24"/>
    </row>
    <row r="27" spans="1:11" x14ac:dyDescent="0.25">
      <c r="A27" s="1"/>
      <c r="B27" s="1"/>
      <c r="C27" s="1"/>
    </row>
    <row r="28" spans="1:11" x14ac:dyDescent="0.25">
      <c r="A28" s="16" t="s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6.5" x14ac:dyDescent="0.3">
      <c r="A29" s="10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mergeCells count="57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B11:C11"/>
    <mergeCell ref="D11:G11"/>
    <mergeCell ref="I11:K11"/>
    <mergeCell ref="B13:C13"/>
    <mergeCell ref="B14:C14"/>
    <mergeCell ref="D13:G13"/>
    <mergeCell ref="D14:G14"/>
    <mergeCell ref="B12:C12"/>
    <mergeCell ref="D12:G12"/>
    <mergeCell ref="I12:K12"/>
    <mergeCell ref="I13:K13"/>
    <mergeCell ref="I14:K14"/>
    <mergeCell ref="B17:C17"/>
    <mergeCell ref="D17:G17"/>
    <mergeCell ref="I17:K17"/>
    <mergeCell ref="I15:K15"/>
    <mergeCell ref="I16:K16"/>
    <mergeCell ref="B15:C15"/>
    <mergeCell ref="B16:C16"/>
    <mergeCell ref="D15:G15"/>
    <mergeCell ref="D16:G16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topLeftCell="A7" zoomScale="110" zoomScaleNormal="110" workbookViewId="0">
      <selection activeCell="A32" sqref="A32:K32"/>
    </sheetView>
  </sheetViews>
  <sheetFormatPr baseColWidth="10" defaultRowHeight="15" x14ac:dyDescent="0.25"/>
  <cols>
    <col min="8" max="8" width="101.42578125" bestFit="1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5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7.25" x14ac:dyDescent="0.25">
      <c r="A7" s="32" t="s">
        <v>0</v>
      </c>
      <c r="B7" s="33"/>
      <c r="C7" s="34"/>
      <c r="D7" s="19" t="s">
        <v>2</v>
      </c>
      <c r="E7" s="20"/>
      <c r="F7" s="21"/>
      <c r="G7" s="35" t="s">
        <v>3</v>
      </c>
      <c r="H7" s="36"/>
      <c r="I7" s="37"/>
      <c r="J7" s="19" t="s">
        <v>4</v>
      </c>
      <c r="K7" s="21"/>
    </row>
    <row r="8" spans="1:11" ht="34.5" customHeight="1" x14ac:dyDescent="0.25">
      <c r="A8" s="38" t="s">
        <v>1</v>
      </c>
      <c r="B8" s="39"/>
      <c r="C8" s="40"/>
      <c r="D8" s="41" t="s">
        <v>5</v>
      </c>
      <c r="E8" s="42"/>
      <c r="F8" s="43"/>
      <c r="G8" s="44" t="s">
        <v>6</v>
      </c>
      <c r="H8" s="45"/>
      <c r="I8" s="46"/>
      <c r="J8" s="47" t="s">
        <v>23</v>
      </c>
      <c r="K8" s="48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7.25" x14ac:dyDescent="0.25">
      <c r="A11" s="7" t="s">
        <v>12</v>
      </c>
      <c r="B11" s="28" t="s">
        <v>9</v>
      </c>
      <c r="C11" s="28"/>
      <c r="D11" s="29" t="s">
        <v>10</v>
      </c>
      <c r="E11" s="29"/>
      <c r="F11" s="29"/>
      <c r="G11" s="29"/>
      <c r="H11" s="7" t="s">
        <v>21</v>
      </c>
      <c r="I11" s="28" t="s">
        <v>11</v>
      </c>
      <c r="J11" s="28"/>
      <c r="K11" s="28"/>
    </row>
    <row r="12" spans="1:11" ht="16.5" x14ac:dyDescent="0.25">
      <c r="A12" s="8">
        <v>1</v>
      </c>
      <c r="B12" s="25">
        <v>44101</v>
      </c>
      <c r="C12" s="25"/>
      <c r="D12" s="50" t="s">
        <v>63</v>
      </c>
      <c r="E12" s="50"/>
      <c r="F12" s="50"/>
      <c r="G12" s="50"/>
      <c r="H12" s="51" t="s">
        <v>64</v>
      </c>
      <c r="I12" s="26">
        <v>655</v>
      </c>
      <c r="J12" s="26"/>
      <c r="K12" s="26"/>
    </row>
    <row r="13" spans="1:11" ht="16.5" x14ac:dyDescent="0.25">
      <c r="A13" s="8">
        <v>2</v>
      </c>
      <c r="B13" s="25">
        <v>44101</v>
      </c>
      <c r="C13" s="25"/>
      <c r="D13" s="50" t="s">
        <v>65</v>
      </c>
      <c r="E13" s="50"/>
      <c r="F13" s="50"/>
      <c r="G13" s="50"/>
      <c r="H13" s="51" t="s">
        <v>66</v>
      </c>
      <c r="I13" s="26">
        <v>1055</v>
      </c>
      <c r="J13" s="26"/>
      <c r="K13" s="26"/>
    </row>
    <row r="14" spans="1:11" ht="16.5" x14ac:dyDescent="0.25">
      <c r="A14" s="8">
        <v>3</v>
      </c>
      <c r="B14" s="25">
        <v>44101</v>
      </c>
      <c r="C14" s="25"/>
      <c r="D14" s="50" t="s">
        <v>83</v>
      </c>
      <c r="E14" s="50"/>
      <c r="F14" s="50"/>
      <c r="G14" s="50"/>
      <c r="H14" s="51" t="s">
        <v>84</v>
      </c>
      <c r="I14" s="26">
        <v>2500</v>
      </c>
      <c r="J14" s="26"/>
      <c r="K14" s="26"/>
    </row>
    <row r="15" spans="1:11" ht="16.5" x14ac:dyDescent="0.25">
      <c r="A15" s="8">
        <v>4</v>
      </c>
      <c r="B15" s="25">
        <v>44101</v>
      </c>
      <c r="C15" s="25"/>
      <c r="D15" s="50" t="s">
        <v>69</v>
      </c>
      <c r="E15" s="50"/>
      <c r="F15" s="50"/>
      <c r="G15" s="50"/>
      <c r="H15" s="51" t="s">
        <v>70</v>
      </c>
      <c r="I15" s="26">
        <v>1000</v>
      </c>
      <c r="J15" s="26"/>
      <c r="K15" s="26"/>
    </row>
    <row r="16" spans="1:11" ht="16.5" x14ac:dyDescent="0.25">
      <c r="A16" s="8">
        <v>5</v>
      </c>
      <c r="B16" s="25">
        <v>44101</v>
      </c>
      <c r="C16" s="25"/>
      <c r="D16" s="50" t="s">
        <v>71</v>
      </c>
      <c r="E16" s="50"/>
      <c r="F16" s="50"/>
      <c r="G16" s="50"/>
      <c r="H16" s="51" t="s">
        <v>72</v>
      </c>
      <c r="I16" s="26">
        <v>1500</v>
      </c>
      <c r="J16" s="26"/>
      <c r="K16" s="26"/>
    </row>
    <row r="17" spans="1:11" ht="16.5" x14ac:dyDescent="0.25">
      <c r="A17" s="8">
        <v>6</v>
      </c>
      <c r="B17" s="25">
        <v>44101</v>
      </c>
      <c r="C17" s="25"/>
      <c r="D17" s="50" t="s">
        <v>73</v>
      </c>
      <c r="E17" s="50"/>
      <c r="F17" s="50"/>
      <c r="G17" s="50"/>
      <c r="H17" s="51" t="s">
        <v>74</v>
      </c>
      <c r="I17" s="26">
        <v>957</v>
      </c>
      <c r="J17" s="26"/>
      <c r="K17" s="26"/>
    </row>
    <row r="18" spans="1:11" ht="16.5" x14ac:dyDescent="0.25">
      <c r="A18" s="8">
        <v>7</v>
      </c>
      <c r="B18" s="25">
        <v>44101</v>
      </c>
      <c r="C18" s="25"/>
      <c r="D18" s="50" t="s">
        <v>75</v>
      </c>
      <c r="E18" s="50"/>
      <c r="F18" s="50"/>
      <c r="G18" s="50"/>
      <c r="H18" s="51" t="s">
        <v>76</v>
      </c>
      <c r="I18" s="26">
        <v>100</v>
      </c>
      <c r="J18" s="26"/>
      <c r="K18" s="26"/>
    </row>
    <row r="19" spans="1:11" ht="16.5" x14ac:dyDescent="0.25">
      <c r="A19" s="8">
        <v>8</v>
      </c>
      <c r="B19" s="25">
        <v>44101</v>
      </c>
      <c r="C19" s="25"/>
      <c r="D19" s="50" t="s">
        <v>77</v>
      </c>
      <c r="E19" s="50"/>
      <c r="F19" s="50"/>
      <c r="G19" s="50"/>
      <c r="H19" s="51" t="s">
        <v>78</v>
      </c>
      <c r="I19" s="26">
        <v>1000</v>
      </c>
      <c r="J19" s="26"/>
      <c r="K19" s="26"/>
    </row>
    <row r="20" spans="1:11" ht="16.5" x14ac:dyDescent="0.25">
      <c r="A20" s="8">
        <v>9</v>
      </c>
      <c r="B20" s="25">
        <v>44101</v>
      </c>
      <c r="C20" s="25"/>
      <c r="D20" s="50" t="s">
        <v>79</v>
      </c>
      <c r="E20" s="50"/>
      <c r="F20" s="50"/>
      <c r="G20" s="50"/>
      <c r="H20" s="51" t="s">
        <v>80</v>
      </c>
      <c r="I20" s="26">
        <v>1800</v>
      </c>
      <c r="J20" s="26"/>
      <c r="K20" s="26"/>
    </row>
    <row r="21" spans="1:11" ht="16.5" x14ac:dyDescent="0.25">
      <c r="A21" s="8">
        <v>10</v>
      </c>
      <c r="B21" s="25">
        <v>44101</v>
      </c>
      <c r="C21" s="25"/>
      <c r="D21" s="50" t="s">
        <v>81</v>
      </c>
      <c r="E21" s="50"/>
      <c r="F21" s="50"/>
      <c r="G21" s="50"/>
      <c r="H21" s="51" t="s">
        <v>82</v>
      </c>
      <c r="I21" s="26">
        <v>1000</v>
      </c>
      <c r="J21" s="26"/>
      <c r="K21" s="26"/>
    </row>
    <row r="22" spans="1:11" ht="16.5" x14ac:dyDescent="0.25">
      <c r="A22" s="8">
        <v>12</v>
      </c>
      <c r="B22" s="25">
        <v>44101</v>
      </c>
      <c r="C22" s="25"/>
      <c r="D22" s="50" t="s">
        <v>67</v>
      </c>
      <c r="E22" s="50"/>
      <c r="F22" s="50"/>
      <c r="G22" s="50"/>
      <c r="H22" s="51" t="s">
        <v>68</v>
      </c>
      <c r="I22" s="26">
        <v>1500</v>
      </c>
      <c r="J22" s="26"/>
      <c r="K22" s="26"/>
    </row>
    <row r="23" spans="1:11" ht="16.5" x14ac:dyDescent="0.25">
      <c r="A23" s="8">
        <v>13</v>
      </c>
      <c r="B23" s="25">
        <v>44101</v>
      </c>
      <c r="C23" s="25"/>
      <c r="D23" s="50" t="s">
        <v>85</v>
      </c>
      <c r="E23" s="50"/>
      <c r="F23" s="50"/>
      <c r="G23" s="50"/>
      <c r="H23" s="51" t="s">
        <v>78</v>
      </c>
      <c r="I23" s="26">
        <v>1700</v>
      </c>
      <c r="J23" s="26"/>
      <c r="K23" s="26"/>
    </row>
    <row r="24" spans="1:11" ht="17.25" thickBot="1" x14ac:dyDescent="0.3">
      <c r="A24" s="8"/>
      <c r="B24" s="25"/>
      <c r="C24" s="25"/>
      <c r="D24" s="25"/>
      <c r="E24" s="25"/>
      <c r="F24" s="25"/>
      <c r="G24" s="25"/>
      <c r="H24" s="8"/>
      <c r="I24" s="27">
        <v>0</v>
      </c>
      <c r="J24" s="27"/>
      <c r="K24" s="27"/>
    </row>
    <row r="25" spans="1:11" ht="17.25" thickBot="1" x14ac:dyDescent="0.3">
      <c r="A25" s="6"/>
      <c r="B25" s="6"/>
      <c r="C25" s="6"/>
      <c r="D25" s="6"/>
      <c r="E25" s="6"/>
      <c r="F25" s="12" t="s">
        <v>13</v>
      </c>
      <c r="G25" s="13"/>
      <c r="H25" s="5"/>
      <c r="I25" s="14">
        <f>SUM(I12:K24)</f>
        <v>14767</v>
      </c>
      <c r="J25" s="14"/>
      <c r="K25" s="15"/>
    </row>
    <row r="26" spans="1:11" x14ac:dyDescent="0.25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16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17.25" x14ac:dyDescent="0.25">
      <c r="A28" s="19" t="s">
        <v>16</v>
      </c>
      <c r="B28" s="20"/>
      <c r="C28" s="21"/>
      <c r="D28" s="19" t="s">
        <v>18</v>
      </c>
      <c r="E28" s="20"/>
      <c r="F28" s="21"/>
      <c r="G28" s="19" t="s">
        <v>17</v>
      </c>
      <c r="H28" s="20"/>
      <c r="I28" s="21"/>
      <c r="J28" s="19" t="s">
        <v>15</v>
      </c>
      <c r="K28" s="21"/>
    </row>
    <row r="29" spans="1:11" x14ac:dyDescent="0.25">
      <c r="A29" s="22">
        <v>151</v>
      </c>
      <c r="B29" s="23"/>
      <c r="C29" s="24"/>
      <c r="D29" s="22">
        <v>17</v>
      </c>
      <c r="E29" s="23"/>
      <c r="F29" s="24"/>
      <c r="G29" s="22">
        <v>113</v>
      </c>
      <c r="H29" s="23"/>
      <c r="I29" s="24"/>
      <c r="J29" s="22">
        <v>10</v>
      </c>
      <c r="K29" s="24"/>
    </row>
    <row r="30" spans="1:11" x14ac:dyDescent="0.25">
      <c r="A30" s="1"/>
      <c r="B30" s="1"/>
      <c r="C30" s="1"/>
    </row>
    <row r="31" spans="1:11" x14ac:dyDescent="0.25">
      <c r="A31" s="16" t="s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8"/>
    </row>
    <row r="32" spans="1:11" ht="16.5" x14ac:dyDescent="0.3">
      <c r="A32" s="10" t="s">
        <v>45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</sheetData>
  <mergeCells count="66"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3:C23"/>
    <mergeCell ref="D23:G23"/>
    <mergeCell ref="I23:K23"/>
    <mergeCell ref="B24:C24"/>
    <mergeCell ref="D24:G24"/>
    <mergeCell ref="I24:K24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topLeftCell="A7" zoomScale="110" zoomScaleNormal="110" workbookViewId="0">
      <selection activeCell="N27" sqref="N27"/>
    </sheetView>
  </sheetViews>
  <sheetFormatPr baseColWidth="10" defaultRowHeight="15" x14ac:dyDescent="0.25"/>
  <cols>
    <col min="8" max="8" width="90.7109375" customWidth="1"/>
    <col min="9" max="9" width="6.7109375" customWidth="1"/>
    <col min="10" max="11" width="6.5703125" customWidth="1"/>
  </cols>
  <sheetData>
    <row r="1" spans="1:11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x14ac:dyDescent="0.25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25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7.25" x14ac:dyDescent="0.25">
      <c r="A7" s="32" t="s">
        <v>0</v>
      </c>
      <c r="B7" s="33"/>
      <c r="C7" s="34"/>
      <c r="D7" s="19" t="s">
        <v>2</v>
      </c>
      <c r="E7" s="20"/>
      <c r="F7" s="21"/>
      <c r="G7" s="35" t="s">
        <v>3</v>
      </c>
      <c r="H7" s="36"/>
      <c r="I7" s="37"/>
      <c r="J7" s="19" t="s">
        <v>4</v>
      </c>
      <c r="K7" s="21"/>
    </row>
    <row r="8" spans="1:11" ht="34.5" customHeight="1" x14ac:dyDescent="0.25">
      <c r="A8" s="38" t="s">
        <v>1</v>
      </c>
      <c r="B8" s="39"/>
      <c r="C8" s="40"/>
      <c r="D8" s="41" t="s">
        <v>5</v>
      </c>
      <c r="E8" s="42"/>
      <c r="F8" s="43"/>
      <c r="G8" s="44" t="s">
        <v>6</v>
      </c>
      <c r="H8" s="45"/>
      <c r="I8" s="46"/>
      <c r="J8" s="47" t="s">
        <v>24</v>
      </c>
      <c r="K8" s="48"/>
    </row>
    <row r="9" spans="1:11" x14ac:dyDescent="0.25">
      <c r="A9" s="3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7.25" x14ac:dyDescent="0.25">
      <c r="A11" s="7" t="s">
        <v>12</v>
      </c>
      <c r="B11" s="28" t="s">
        <v>9</v>
      </c>
      <c r="C11" s="28"/>
      <c r="D11" s="29" t="s">
        <v>10</v>
      </c>
      <c r="E11" s="29"/>
      <c r="F11" s="29"/>
      <c r="G11" s="29"/>
      <c r="H11" s="7" t="s">
        <v>21</v>
      </c>
      <c r="I11" s="28" t="s">
        <v>11</v>
      </c>
      <c r="J11" s="28"/>
      <c r="K11" s="28"/>
    </row>
    <row r="12" spans="1:11" ht="16.5" x14ac:dyDescent="0.25">
      <c r="A12" s="8">
        <v>1</v>
      </c>
      <c r="B12" s="25">
        <v>44101</v>
      </c>
      <c r="C12" s="25"/>
      <c r="D12" s="52" t="s">
        <v>46</v>
      </c>
      <c r="E12" s="52"/>
      <c r="F12" s="52"/>
      <c r="G12" s="52"/>
      <c r="H12" s="53" t="s">
        <v>47</v>
      </c>
      <c r="I12" s="26">
        <v>2700</v>
      </c>
      <c r="J12" s="26"/>
      <c r="K12" s="26"/>
    </row>
    <row r="13" spans="1:11" ht="16.5" x14ac:dyDescent="0.25">
      <c r="A13" s="8">
        <v>2</v>
      </c>
      <c r="B13" s="25">
        <v>44101</v>
      </c>
      <c r="C13" s="25"/>
      <c r="D13" s="52" t="s">
        <v>48</v>
      </c>
      <c r="E13" s="52"/>
      <c r="F13" s="52"/>
      <c r="G13" s="52"/>
      <c r="H13" s="53" t="s">
        <v>49</v>
      </c>
      <c r="I13" s="26">
        <v>190</v>
      </c>
      <c r="J13" s="26"/>
      <c r="K13" s="26"/>
    </row>
    <row r="14" spans="1:11" ht="16.5" x14ac:dyDescent="0.25">
      <c r="A14" s="8">
        <v>3</v>
      </c>
      <c r="B14" s="25">
        <v>44101</v>
      </c>
      <c r="C14" s="25"/>
      <c r="D14" s="52" t="s">
        <v>50</v>
      </c>
      <c r="E14" s="52"/>
      <c r="F14" s="52"/>
      <c r="G14" s="52"/>
      <c r="H14" s="53" t="s">
        <v>51</v>
      </c>
      <c r="I14" s="26">
        <v>1009</v>
      </c>
      <c r="J14" s="26"/>
      <c r="K14" s="26"/>
    </row>
    <row r="15" spans="1:11" ht="16.5" x14ac:dyDescent="0.25">
      <c r="A15" s="8">
        <v>4</v>
      </c>
      <c r="B15" s="25">
        <v>44101</v>
      </c>
      <c r="C15" s="25"/>
      <c r="D15" s="52" t="s">
        <v>52</v>
      </c>
      <c r="E15" s="52"/>
      <c r="F15" s="52"/>
      <c r="G15" s="52"/>
      <c r="H15" s="53" t="s">
        <v>53</v>
      </c>
      <c r="I15" s="26">
        <v>1000</v>
      </c>
      <c r="J15" s="26"/>
      <c r="K15" s="26"/>
    </row>
    <row r="16" spans="1:11" ht="16.5" x14ac:dyDescent="0.25">
      <c r="A16" s="8">
        <v>5</v>
      </c>
      <c r="B16" s="25">
        <v>44101</v>
      </c>
      <c r="C16" s="25"/>
      <c r="D16" s="52" t="s">
        <v>54</v>
      </c>
      <c r="E16" s="52"/>
      <c r="F16" s="52"/>
      <c r="G16" s="52"/>
      <c r="H16" s="53" t="s">
        <v>86</v>
      </c>
      <c r="I16" s="26">
        <v>2000</v>
      </c>
      <c r="J16" s="26"/>
      <c r="K16" s="26"/>
    </row>
    <row r="17" spans="1:11" ht="16.5" x14ac:dyDescent="0.25">
      <c r="A17" s="8">
        <v>6</v>
      </c>
      <c r="B17" s="25">
        <v>44101</v>
      </c>
      <c r="C17" s="25"/>
      <c r="D17" s="52" t="s">
        <v>55</v>
      </c>
      <c r="E17" s="52"/>
      <c r="F17" s="52"/>
      <c r="G17" s="52"/>
      <c r="H17" s="53" t="s">
        <v>56</v>
      </c>
      <c r="I17" s="26">
        <v>1000</v>
      </c>
      <c r="J17" s="26"/>
      <c r="K17" s="26"/>
    </row>
    <row r="18" spans="1:11" ht="16.5" x14ac:dyDescent="0.25">
      <c r="A18" s="8">
        <v>7</v>
      </c>
      <c r="B18" s="25">
        <v>44101</v>
      </c>
      <c r="C18" s="25"/>
      <c r="D18" s="52" t="s">
        <v>57</v>
      </c>
      <c r="E18" s="52"/>
      <c r="F18" s="52"/>
      <c r="G18" s="52"/>
      <c r="H18" s="53" t="s">
        <v>58</v>
      </c>
      <c r="I18" s="26">
        <v>200</v>
      </c>
      <c r="J18" s="26"/>
      <c r="K18" s="26"/>
    </row>
    <row r="19" spans="1:11" ht="16.5" x14ac:dyDescent="0.25">
      <c r="A19" s="8">
        <v>8</v>
      </c>
      <c r="B19" s="25">
        <v>44101</v>
      </c>
      <c r="C19" s="25"/>
      <c r="D19" s="52" t="s">
        <v>59</v>
      </c>
      <c r="E19" s="52"/>
      <c r="F19" s="52"/>
      <c r="G19" s="52"/>
      <c r="H19" s="53" t="s">
        <v>60</v>
      </c>
      <c r="I19" s="26">
        <v>1500</v>
      </c>
      <c r="J19" s="26"/>
      <c r="K19" s="26"/>
    </row>
    <row r="20" spans="1:11" ht="16.5" x14ac:dyDescent="0.25">
      <c r="A20" s="8">
        <v>9</v>
      </c>
      <c r="B20" s="25">
        <v>44101</v>
      </c>
      <c r="C20" s="25"/>
      <c r="D20" s="52" t="s">
        <v>61</v>
      </c>
      <c r="E20" s="52"/>
      <c r="F20" s="52"/>
      <c r="G20" s="52"/>
      <c r="H20" s="53" t="s">
        <v>62</v>
      </c>
      <c r="I20" s="26">
        <v>7350</v>
      </c>
      <c r="J20" s="26"/>
      <c r="K20" s="26"/>
    </row>
    <row r="21" spans="1:11" ht="17.25" thickBot="1" x14ac:dyDescent="0.3">
      <c r="A21" s="8"/>
      <c r="B21" s="25"/>
      <c r="C21" s="25"/>
      <c r="D21" s="25"/>
      <c r="E21" s="25"/>
      <c r="F21" s="25"/>
      <c r="G21" s="25"/>
      <c r="H21" s="8"/>
      <c r="I21" s="27"/>
      <c r="J21" s="27"/>
      <c r="K21" s="27"/>
    </row>
    <row r="22" spans="1:11" ht="17.25" thickBot="1" x14ac:dyDescent="0.3">
      <c r="A22" s="6"/>
      <c r="B22" s="6"/>
      <c r="C22" s="6"/>
      <c r="D22" s="6"/>
      <c r="E22" s="6"/>
      <c r="F22" s="12" t="s">
        <v>13</v>
      </c>
      <c r="G22" s="13"/>
      <c r="H22" s="5"/>
      <c r="I22" s="14">
        <f>SUM(I12:I21)</f>
        <v>16949</v>
      </c>
      <c r="J22" s="14"/>
      <c r="K22" s="15"/>
    </row>
    <row r="23" spans="1:11" x14ac:dyDescent="0.2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16" t="s">
        <v>14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7.25" x14ac:dyDescent="0.25">
      <c r="A25" s="19" t="s">
        <v>16</v>
      </c>
      <c r="B25" s="20"/>
      <c r="C25" s="21"/>
      <c r="D25" s="19" t="s">
        <v>18</v>
      </c>
      <c r="E25" s="20"/>
      <c r="F25" s="21"/>
      <c r="G25" s="19" t="s">
        <v>17</v>
      </c>
      <c r="H25" s="20"/>
      <c r="I25" s="21"/>
      <c r="J25" s="19" t="s">
        <v>15</v>
      </c>
      <c r="K25" s="21"/>
    </row>
    <row r="26" spans="1:11" x14ac:dyDescent="0.25">
      <c r="A26" s="22">
        <v>37</v>
      </c>
      <c r="B26" s="23"/>
      <c r="C26" s="24"/>
      <c r="D26" s="22">
        <v>7</v>
      </c>
      <c r="E26" s="23"/>
      <c r="F26" s="24"/>
      <c r="G26" s="22">
        <v>81</v>
      </c>
      <c r="H26" s="23"/>
      <c r="I26" s="24"/>
      <c r="J26" s="22">
        <v>17</v>
      </c>
      <c r="K26" s="24"/>
    </row>
    <row r="27" spans="1:11" x14ac:dyDescent="0.25">
      <c r="A27" s="1"/>
      <c r="B27" s="1"/>
      <c r="C27" s="1"/>
    </row>
    <row r="28" spans="1:11" x14ac:dyDescent="0.25">
      <c r="A28" s="16" t="s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6.5" x14ac:dyDescent="0.3">
      <c r="A29" s="10" t="s">
        <v>45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Transparencia Tecate</cp:lastModifiedBy>
  <cp:lastPrinted>2022-04-04T16:55:26Z</cp:lastPrinted>
  <dcterms:created xsi:type="dcterms:W3CDTF">2022-03-16T15:15:31Z</dcterms:created>
  <dcterms:modified xsi:type="dcterms:W3CDTF">2022-04-25T18:28:09Z</dcterms:modified>
</cp:coreProperties>
</file>